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ba06a0abe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tions" sheetId="1" r:id="Re423b90b4a194145"/>
    <x:sheet xmlns:r="http://schemas.openxmlformats.org/officeDocument/2006/relationships" name="Référentiel" sheetId="2" r:id="R7ce839b8c7104f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3F2A"/>
      <x:name val="Carlito"/>
    </x:font>
    <x:font>
      <x:b/>
      <x:sz val="11"/>
      <x:color rgb="FF173F2A"/>
      <x:name val="Carlito"/>
    </x:font>
    <x:font>
      <x:b/>
      <x:sz val="11"/>
      <x:color rgb="FFFFFFFF"/>
      <x:name val="Carlito"/>
    </x:font>
    <x:font>
      <x:sz val="11"/>
      <x:color rgb="FF173F2A"/>
      <x:name val="Carlito"/>
    </x:font>
    <x:font>
      <x:b/>
      <x:sz val="11"/>
      <x:color rgb="FF0B5C56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5C56"/>
      </x:patternFill>
    </x:fill>
    <x:fill>
      <x:patternFill patternType="solid">
        <x:fgColor rgb="FFF3FBF6"/>
      </x:patternFill>
    </x:fill>
    <x:fill>
      <x:patternFill patternType="solid">
        <x:fgColor rgb="FFE4F3EC"/>
      </x:patternFill>
    </x:fill>
    <x:fill>
      <x:patternFill patternType="solid">
        <x:fgColor rgb="FFF28C52"/>
      </x:patternFill>
    </x:fill>
    <x:fill>
      <x:patternFill patternType="solid">
        <x:fgColor rgb="FFFFF8F1"/>
      </x:patternFill>
    </x:fill>
  </x:fills>
  <x:borders count="19">
    <x:border/>
    <x:border>
      <x:left style="thin">
        <x:color rgb="FF8FD3B0"/>
      </x:left>
      <x:top style="thin">
        <x:color rgb="FF8FD3B0"/>
      </x:top>
      <x:bottom style="thin">
        <x:color rgb="FF8FD3B0"/>
      </x:bottom>
    </x:border>
    <x:border>
      <x:top style="thin">
        <x:color rgb="FF8FD3B0"/>
      </x:top>
      <x:bottom style="thin">
        <x:color rgb="FF8FD3B0"/>
      </x:bottom>
    </x:border>
    <x:border>
      <x:right style="thin">
        <x:color rgb="FF8FD3B0"/>
      </x:right>
      <x:top style="thin">
        <x:color rgb="FF8FD3B0"/>
      </x:top>
      <x:bottom style="thin">
        <x:color rgb="FF8FD3B0"/>
      </x:bottom>
    </x:border>
    <x:border>
      <x:bottom style="thin">
        <x:color rgb="FFE3E9E6"/>
      </x:bottom>
    </x:border>
    <x:border>
      <x:top style="thin">
        <x:color rgb="FFE3E9E6"/>
      </x:top>
      <x:bottom style="thin">
        <x:color rgb="FFE3E9E6"/>
      </x:bottom>
    </x:border>
    <x:border>
      <x:top style="thin">
        <x:color rgb="FFE3E9E6"/>
      </x:top>
    </x:border>
    <x:border>
      <x:left style="thin">
        <x:color rgb="FFF2BF74"/>
      </x:left>
      <x:top style="thin">
        <x:color rgb="FFF2BF74"/>
      </x:top>
    </x:border>
    <x:border>
      <x:right style="thin">
        <x:color rgb="FFF2BF74"/>
      </x:right>
      <x:top style="thin">
        <x:color rgb="FFF2BF74"/>
      </x:top>
    </x:border>
    <x:border>
      <x:left style="thin">
        <x:color rgb="FFF2BF74"/>
      </x:left>
    </x:border>
    <x:border>
      <x:right style="thin">
        <x:color rgb="FFF2BF74"/>
      </x:right>
    </x:border>
    <x:border>
      <x:left style="thin">
        <x:color rgb="FFF2BF74"/>
      </x:left>
      <x:bottom style="thin">
        <x:color rgb="FFF2BF74"/>
      </x:bottom>
    </x:border>
    <x:border>
      <x:right style="thin">
        <x:color rgb="FFF2BF74"/>
      </x:right>
      <x:bottom style="thin">
        <x:color rgb="FFF2BF74"/>
      </x:bottom>
    </x:border>
    <x:border>
      <x:left style="thin">
        <x:color rgb="FFB9C8C0"/>
      </x:left>
      <x:top style="thin">
        <x:color rgb="FFB9C8C0"/>
      </x:top>
    </x:border>
    <x:border>
      <x:right style="thin">
        <x:color rgb="FFB9C8C0"/>
      </x:right>
      <x:top style="thin">
        <x:color rgb="FFB9C8C0"/>
      </x:top>
    </x:border>
    <x:border>
      <x:left style="thin">
        <x:color rgb="FFB9C8C0"/>
      </x:left>
    </x:border>
    <x:border>
      <x:right style="thin">
        <x:color rgb="FFB9C8C0"/>
      </x:right>
    </x:border>
    <x:border>
      <x:left style="thin">
        <x:color rgb="FFB9C8C0"/>
      </x:left>
      <x:bottom style="thin">
        <x:color rgb="FFB9C8C0"/>
      </x:bottom>
    </x:border>
    <x:border>
      <x:right style="thin">
        <x:color rgb="FFB9C8C0"/>
      </x:right>
      <x:bottom style="thin">
        <x:color rgb="FFB9C8C0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0" fontId="0" fillId="0" borderId="4" xfId="0" applyNumberFormat="1" applyFont="1" applyFill="1" applyBorder="1"/>
    <x:xf numFmtId="200" fontId="0" fillId="0" borderId="4" xfId="0" applyNumberFormat="1" applyFont="1" applyFill="1" applyBorder="1"/>
    <x:xf numFmtId="0" fontId="0" fillId="0" borderId="5" xfId="0" applyNumberFormat="1" applyFont="1" applyFill="1" applyBorder="1"/>
    <x:xf numFmtId="200" fontId="0" fillId="0" borderId="5" xfId="0" applyNumberFormat="1" applyFont="1" applyFill="1" applyBorder="1"/>
    <x:xf numFmtId="0" fontId="0" fillId="0" borderId="6" xfId="0" applyNumberFormat="1" applyFont="1" applyFill="1" applyBorder="1"/>
    <x:xf numFmtId="20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20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200" fontId="0" fillId="0" borderId="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20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20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200" fontId="0" fillId="0" borderId="6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10" xfId="0" applyNumberFormat="1" applyFont="1" applyFill="1" applyBorder="1"/>
    <x:xf numFmtId="0" fontId="5" fillId="6" borderId="11" xfId="0" applyNumberFormat="1" applyFont="1" applyFill="1" applyBorder="1"/>
    <x:xf numFmtId="0" fontId="5" fillId="6" borderId="12" xfId="0" applyNumberFormat="1" applyFont="1" applyFill="1" applyBorder="1"/>
    <x:xf numFmtId="0" fontId="6" fillId="6" borderId="8" xfId="0" applyNumberFormat="1" applyFont="1" applyFill="1" applyBorder="1"/>
    <x:xf numFmtId="0" fontId="6" fillId="6" borderId="10" xfId="0" applyNumberFormat="1" applyFont="1" applyFill="1" applyBorder="1"/>
    <x:xf numFmtId="0" fontId="6" fillId="6" borderId="12" xfId="0" applyNumberFormat="1" applyFont="1" applyFill="1" applyBorder="1"/>
    <x:xf numFmtId="0" fontId="4" fillId="2" borderId="0" xfId="0" applyNumberFormat="1" applyFont="1" applyFill="1" applyBorder="1"/>
    <x:xf numFmtId="0" fontId="4" fillId="2" borderId="13" xfId="0" applyNumberFormat="1" applyFont="1" applyFill="1" applyBorder="1"/>
    <x:xf numFmtId="0" fontId="4" fillId="2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</x:cellXfs>
  <x:cellStyles count="1">
    <x:cellStyle name="Normal" xfId="0"/>
  </x:cellStyles>
  <x:dxfs count="2">
    <x:dxf>
      <x:font>
        <x:b/>
        <x:color rgb="FFA54A1A"/>
      </x:font>
      <x:fill>
        <x:patternFill patternType="solid">
          <x:bgColor rgb="FFFFF0E6"/>
        </x:patternFill>
      </x:fill>
    </x:dxf>
    <x:dxf>
      <x:font>
        <x:b/>
        <x:color rgb="FF176B3A"/>
      </x:font>
      <x:fill>
        <x:patternFill patternType="solid">
          <x:bgColor rgb="FFE7F7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3c782887842e6" /><Relationship Type="http://schemas.openxmlformats.org/officeDocument/2006/relationships/theme" Target="/xl/theme/theme1.xml" Id="Rd890a69d890c4589" /><Relationship Type="http://schemas.openxmlformats.org/officeDocument/2006/relationships/sharedStrings" Target="/xl/sharedStrings.xml" Id="R5d75b8dd6ef64538" /><Relationship Type="http://schemas.openxmlformats.org/officeDocument/2006/relationships/worksheet" Target="/xl/worksheets/sheet1.xml" Id="Re423b90b4a194145" /><Relationship Type="http://schemas.openxmlformats.org/officeDocument/2006/relationships/worksheet" Target="/xl/worksheets/sheet2.xml" Id="R7ce839b8c7104f5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.25" hidden="0" customWidth="1"/>
    <x:col min="2" max="2" width="18.1299991607666" hidden="0" customWidth="1"/>
    <x:col min="3" max="3" width="16.8799991607666" hidden="0" customWidth="1"/>
    <x:col min="4" max="4" width="41.25" hidden="0" customWidth="1"/>
    <x:col min="5" max="5" width="19.3799991607666" hidden="0" customWidth="1"/>
    <x:col min="6" max="6" width="13.130000114440918" hidden="0" customWidth="1"/>
    <x:col min="7" max="7" width="32.5" hidden="0" customWidth="1"/>
    <x:col min="8" max="8" width="14.380000114440918" hidden="0" customWidth="1"/>
    <x:col min="10" max="10" width="18.75" hidden="0" customWidth="1"/>
    <x:col min="11" max="11" width="11.25" hidden="0" customWidth="1"/>
  </x:cols>
  <x:sheetData>
    <x:row r="1" ht="31.5" customHeight="1">
      <x:c r="A1" s="4" t="str">
        <x:v>PROJET HORIZON · TABLEAU D’ACTIONS</x:v>
      </x:c>
      <x:c r="B1" s="4"/>
      <x:c r="C1" s="4"/>
      <x:c r="D1" s="4"/>
      <x:c r="E1" s="4"/>
      <x:c r="F1" s="4"/>
      <x:c r="G1" s="4"/>
      <x:c r="H1" s="4"/>
      <x:c r="J1" s="43" t="str">
        <x:v>CONTRÔLE RAPIDE</x:v>
      </x:c>
      <x:c r="K1" s="43"/>
    </x:row>
    <x:row r="2">
      <x:c r="A2" s="7" t="str">
        <x:v>Modèle pédagogique : une ligne = une action explicite, reliée à sa source et vérifiée par une personne.</x:v>
      </x:c>
      <x:c r="B2" s="7"/>
      <x:c r="C2" s="7"/>
      <x:c r="D2" s="7"/>
      <x:c r="E2" s="7"/>
      <x:c r="F2" s="7"/>
      <x:c r="G2" s="7"/>
      <x:c r="H2" s="7"/>
      <x:c r="J2" s="46" t="str">
        <x:v>Actions remplies</x:v>
      </x:c>
      <x:c r="K2" s="52" t="n">
        <x:f>COUNTA(A5:A34)</x:f>
        <x:v>3</x:v>
      </x:c>
    </x:row>
    <x:row r="3">
      <x:c r="J3" s="48" t="str">
        <x:v>Vérifiées</x:v>
      </x:c>
      <x:c r="K3" s="53" t="n">
        <x:f>COUNTIF(E5:E34,"Vérifié")</x:f>
        <x:v>1</x:v>
      </x:c>
    </x:row>
    <x:row r="4">
      <x:c r="A4" s="19" t="str">
        <x:v>Action</x:v>
      </x:c>
      <x:c r="B4" s="20" t="str">
        <x:v>Responsable</x:v>
      </x:c>
      <x:c r="C4" s="20" t="str">
        <x:v>Échéance</x:v>
      </x:c>
      <x:c r="D4" s="20" t="str">
        <x:v>Source exacte</x:v>
      </x:c>
      <x:c r="E4" s="20" t="str">
        <x:v>Statut de vérification</x:v>
      </x:c>
      <x:c r="F4" s="20" t="str">
        <x:v>Priorité</x:v>
      </x:c>
      <x:c r="G4" s="20" t="str">
        <x:v>Commentaire de contrôle</x:v>
      </x:c>
      <x:c r="H4" s="21" t="str">
        <x:v>Alerte</x:v>
      </x:c>
      <x:c r="J4" s="50" t="str">
        <x:v>À contrôler</x:v>
      </x:c>
      <x:c r="K4" s="54" t="n">
        <x:f>COUNTIF(H5:H34,"À contrôler")</x:f>
        <x:v>2</x:v>
      </x:c>
    </x:row>
    <x:row r="5" ht="31.5" customHeight="1">
      <x:c r="A5" s="35" t="str">
        <x:v>Transmettre la liste des libellés à corriger</x:v>
      </x:c>
      <x:c r="B5" s="35" t="str">
        <x:v>Malik</x:v>
      </x:c>
      <x:c r="C5" s="36" t="n">
        <x:v>46261.583333333336</x:v>
      </x:c>
      <x:c r="D5" s="35" t="str">
        <x:v>Malik transmet la liste des libellés à corriger avant jeudi 16 h.</x:v>
      </x:c>
      <x:c r="E5" s="35" t="str">
        <x:v>Vérifié</x:v>
      </x:c>
      <x:c r="F5" s="35" t="str">
        <x:v>Haute</x:v>
      </x:c>
      <x:c r="G5" s="35" t="str">
        <x:v>Action explicitement présente dans les notes</x:v>
      </x:c>
      <x:c r="H5" s="35" t="str">
        <x:f>IF(A5="","",IF(OR(D5="",E5&lt;&gt;"Vérifié"),"À contrôler","OK"))</x:f>
        <x:v>OK</x:v>
      </x:c>
    </x:row>
    <x:row r="6" ht="31.5" customHeight="1">
      <x:c r="A6" s="37" t="str">
        <x:v>Préparer un premier chiffrage</x:v>
      </x:c>
      <x:c r="B6" s="37" t="str">
        <x:v>Léa</x:v>
      </x:c>
      <x:c r="C6" s="38"/>
      <x:c r="D6" s="37" t="str">
        <x:v>Léa prépare un premier chiffrage. Aucun montant n’a été validé.</x:v>
      </x:c>
      <x:c r="E6" s="37" t="str">
        <x:v>À vérifier</x:v>
      </x:c>
      <x:c r="F6" s="37" t="str">
        <x:v>Moyenne</x:v>
      </x:c>
      <x:c r="G6" s="37" t="str">
        <x:v>Ne pas ajouter de montant</x:v>
      </x:c>
      <x:c r="H6" s="37" t="str">
        <x:f>IF(A6="","",IF(OR(D6="",E6&lt;&gt;"Vérifié"),"À contrôler","OK"))</x:f>
        <x:v>À contrôler</x:v>
      </x:c>
    </x:row>
    <x:row r="7" ht="31.5" customHeight="1">
      <x:c r="A7" s="37" t="str">
        <x:v>Décider de la date du test utilisateur</x:v>
      </x:c>
      <x:c r="B7" s="37" t="str">
        <x:v>À confirmer</x:v>
      </x:c>
      <x:c r="C7" s="38"/>
      <x:c r="D7" s="37" t="str">
        <x:v>La date du test utilisateur n’est pas décidée.</x:v>
      </x:c>
      <x:c r="E7" s="37" t="str">
        <x:v>À vérifier</x:v>
      </x:c>
      <x:c r="F7" s="37" t="str">
        <x:v>Moyenne</x:v>
      </x:c>
      <x:c r="G7" s="37" t="str">
        <x:v>Question à traiter pendant la réunion</x:v>
      </x:c>
      <x:c r="H7" s="37" t="str">
        <x:f>IF(A7="","",IF(OR(D7="",E7&lt;&gt;"Vérifié"),"À contrôler","OK"))</x:f>
        <x:v>À contrôler</x:v>
      </x:c>
    </x:row>
    <x:row r="8" ht="31.5" customHeight="1">
      <x:c r="A8" s="37"/>
      <x:c r="B8" s="37"/>
      <x:c r="C8" s="38"/>
      <x:c r="D8" s="37"/>
      <x:c r="E8" s="37"/>
      <x:c r="F8" s="37"/>
      <x:c r="G8" s="37"/>
      <x:c r="H8" s="37" t="str">
        <x:f>IF(A8="","",IF(OR(D8="",E8&lt;&gt;"Vérifié"),"À contrôler","OK"))</x:f>
      </x:c>
    </x:row>
    <x:row r="9" ht="31.5" customHeight="1">
      <x:c r="A9" s="37"/>
      <x:c r="B9" s="37"/>
      <x:c r="C9" s="38"/>
      <x:c r="D9" s="37"/>
      <x:c r="E9" s="37"/>
      <x:c r="F9" s="37"/>
      <x:c r="G9" s="37"/>
      <x:c r="H9" s="37" t="str">
        <x:f>IF(A9="","",IF(OR(D9="",E9&lt;&gt;"Vérifié"),"À contrôler","OK"))</x:f>
      </x:c>
    </x:row>
    <x:row r="10" ht="31.5" customHeight="1">
      <x:c r="A10" s="37"/>
      <x:c r="B10" s="37"/>
      <x:c r="C10" s="38"/>
      <x:c r="D10" s="37"/>
      <x:c r="E10" s="37"/>
      <x:c r="F10" s="37"/>
      <x:c r="G10" s="37"/>
      <x:c r="H10" s="37" t="str">
        <x:f>IF(A10="","",IF(OR(D10="",E10&lt;&gt;"Vérifié"),"À contrôler","OK"))</x:f>
      </x:c>
    </x:row>
    <x:row r="11" ht="31.5" customHeight="1">
      <x:c r="A11" s="37"/>
      <x:c r="B11" s="37"/>
      <x:c r="C11" s="38"/>
      <x:c r="D11" s="37"/>
      <x:c r="E11" s="37"/>
      <x:c r="F11" s="37"/>
      <x:c r="G11" s="37"/>
      <x:c r="H11" s="37" t="str">
        <x:f>IF(A11="","",IF(OR(D11="",E11&lt;&gt;"Vérifié"),"À contrôler","OK"))</x:f>
      </x:c>
    </x:row>
    <x:row r="12" ht="31.5" customHeight="1">
      <x:c r="A12" s="37"/>
      <x:c r="B12" s="37"/>
      <x:c r="C12" s="38"/>
      <x:c r="D12" s="37"/>
      <x:c r="E12" s="37"/>
      <x:c r="F12" s="37"/>
      <x:c r="G12" s="37"/>
      <x:c r="H12" s="37" t="str">
        <x:f>IF(A12="","",IF(OR(D12="",E12&lt;&gt;"Vérifié"),"À contrôler","OK"))</x:f>
      </x:c>
    </x:row>
    <x:row r="13" ht="31.5" customHeight="1">
      <x:c r="A13" s="37"/>
      <x:c r="B13" s="37"/>
      <x:c r="C13" s="38"/>
      <x:c r="D13" s="37"/>
      <x:c r="E13" s="37"/>
      <x:c r="F13" s="37"/>
      <x:c r="G13" s="37"/>
      <x:c r="H13" s="37" t="str">
        <x:f>IF(A13="","",IF(OR(D13="",E13&lt;&gt;"Vérifié"),"À contrôler","OK"))</x:f>
      </x:c>
    </x:row>
    <x:row r="14" ht="31.5" customHeight="1">
      <x:c r="A14" s="37"/>
      <x:c r="B14" s="37"/>
      <x:c r="C14" s="38"/>
      <x:c r="D14" s="37"/>
      <x:c r="E14" s="37"/>
      <x:c r="F14" s="37"/>
      <x:c r="G14" s="37"/>
      <x:c r="H14" s="37" t="str">
        <x:f>IF(A14="","",IF(OR(D14="",E14&lt;&gt;"Vérifié"),"À contrôler","OK"))</x:f>
      </x:c>
    </x:row>
    <x:row r="15" ht="31.5" customHeight="1">
      <x:c r="A15" s="37"/>
      <x:c r="B15" s="37"/>
      <x:c r="C15" s="38"/>
      <x:c r="D15" s="37"/>
      <x:c r="E15" s="37"/>
      <x:c r="F15" s="37"/>
      <x:c r="G15" s="37"/>
      <x:c r="H15" s="37" t="str">
        <x:f>IF(A15="","",IF(OR(D15="",E15&lt;&gt;"Vérifié"),"À contrôler","OK"))</x:f>
      </x:c>
    </x:row>
    <x:row r="16" ht="31.5" customHeight="1">
      <x:c r="A16" s="37"/>
      <x:c r="B16" s="37"/>
      <x:c r="C16" s="38"/>
      <x:c r="D16" s="37"/>
      <x:c r="E16" s="37"/>
      <x:c r="F16" s="37"/>
      <x:c r="G16" s="37"/>
      <x:c r="H16" s="37" t="str">
        <x:f>IF(A16="","",IF(OR(D16="",E16&lt;&gt;"Vérifié"),"À contrôler","OK"))</x:f>
      </x:c>
    </x:row>
    <x:row r="17" ht="31.5" customHeight="1">
      <x:c r="A17" s="37"/>
      <x:c r="B17" s="37"/>
      <x:c r="C17" s="38"/>
      <x:c r="D17" s="37"/>
      <x:c r="E17" s="37"/>
      <x:c r="F17" s="37"/>
      <x:c r="G17" s="37"/>
      <x:c r="H17" s="37" t="str">
        <x:f>IF(A17="","",IF(OR(D17="",E17&lt;&gt;"Vérifié"),"À contrôler","OK"))</x:f>
      </x:c>
    </x:row>
    <x:row r="18" ht="31.5" customHeight="1">
      <x:c r="A18" s="37"/>
      <x:c r="B18" s="37"/>
      <x:c r="C18" s="38"/>
      <x:c r="D18" s="37"/>
      <x:c r="E18" s="37"/>
      <x:c r="F18" s="37"/>
      <x:c r="G18" s="37"/>
      <x:c r="H18" s="37" t="str">
        <x:f>IF(A18="","",IF(OR(D18="",E18&lt;&gt;"Vérifié"),"À contrôler","OK"))</x:f>
      </x:c>
    </x:row>
    <x:row r="19" ht="31.5" customHeight="1">
      <x:c r="A19" s="37"/>
      <x:c r="B19" s="37"/>
      <x:c r="C19" s="38"/>
      <x:c r="D19" s="37"/>
      <x:c r="E19" s="37"/>
      <x:c r="F19" s="37"/>
      <x:c r="G19" s="37"/>
      <x:c r="H19" s="37" t="str">
        <x:f>IF(A19="","",IF(OR(D19="",E19&lt;&gt;"Vérifié"),"À contrôler","OK"))</x:f>
      </x:c>
    </x:row>
    <x:row r="20" ht="31.5" customHeight="1">
      <x:c r="A20" s="37"/>
      <x:c r="B20" s="37"/>
      <x:c r="C20" s="38"/>
      <x:c r="D20" s="37"/>
      <x:c r="E20" s="37"/>
      <x:c r="F20" s="37"/>
      <x:c r="G20" s="37"/>
      <x:c r="H20" s="37" t="str">
        <x:f>IF(A20="","",IF(OR(D20="",E20&lt;&gt;"Vérifié"),"À contrôler","OK"))</x:f>
      </x:c>
    </x:row>
    <x:row r="21" ht="31.5" customHeight="1">
      <x:c r="A21" s="37"/>
      <x:c r="B21" s="37"/>
      <x:c r="C21" s="38"/>
      <x:c r="D21" s="37"/>
      <x:c r="E21" s="37"/>
      <x:c r="F21" s="37"/>
      <x:c r="G21" s="37"/>
      <x:c r="H21" s="37" t="str">
        <x:f>IF(A21="","",IF(OR(D21="",E21&lt;&gt;"Vérifié"),"À contrôler","OK"))</x:f>
      </x:c>
    </x:row>
    <x:row r="22" ht="31.5" customHeight="1">
      <x:c r="A22" s="37"/>
      <x:c r="B22" s="37"/>
      <x:c r="C22" s="38"/>
      <x:c r="D22" s="37"/>
      <x:c r="E22" s="37"/>
      <x:c r="F22" s="37"/>
      <x:c r="G22" s="37"/>
      <x:c r="H22" s="37" t="str">
        <x:f>IF(A22="","",IF(OR(D22="",E22&lt;&gt;"Vérifié"),"À contrôler","OK"))</x:f>
      </x:c>
    </x:row>
    <x:row r="23" ht="31.5" customHeight="1">
      <x:c r="A23" s="37"/>
      <x:c r="B23" s="37"/>
      <x:c r="C23" s="38"/>
      <x:c r="D23" s="37"/>
      <x:c r="E23" s="37"/>
      <x:c r="F23" s="37"/>
      <x:c r="G23" s="37"/>
      <x:c r="H23" s="37" t="str">
        <x:f>IF(A23="","",IF(OR(D23="",E23&lt;&gt;"Vérifié"),"À contrôler","OK"))</x:f>
      </x:c>
    </x:row>
    <x:row r="24" ht="31.5" customHeight="1">
      <x:c r="A24" s="37"/>
      <x:c r="B24" s="37"/>
      <x:c r="C24" s="38"/>
      <x:c r="D24" s="37"/>
      <x:c r="E24" s="37"/>
      <x:c r="F24" s="37"/>
      <x:c r="G24" s="37"/>
      <x:c r="H24" s="37" t="str">
        <x:f>IF(A24="","",IF(OR(D24="",E24&lt;&gt;"Vérifié"),"À contrôler","OK"))</x:f>
      </x:c>
    </x:row>
    <x:row r="25" ht="31.5" customHeight="1">
      <x:c r="A25" s="37"/>
      <x:c r="B25" s="37"/>
      <x:c r="C25" s="38"/>
      <x:c r="D25" s="37"/>
      <x:c r="E25" s="37"/>
      <x:c r="F25" s="37"/>
      <x:c r="G25" s="37"/>
      <x:c r="H25" s="37" t="str">
        <x:f>IF(A25="","",IF(OR(D25="",E25&lt;&gt;"Vérifié"),"À contrôler","OK"))</x:f>
      </x:c>
    </x:row>
    <x:row r="26" ht="31.5" customHeight="1">
      <x:c r="A26" s="37"/>
      <x:c r="B26" s="37"/>
      <x:c r="C26" s="38"/>
      <x:c r="D26" s="37"/>
      <x:c r="E26" s="37"/>
      <x:c r="F26" s="37"/>
      <x:c r="G26" s="37"/>
      <x:c r="H26" s="37" t="str">
        <x:f>IF(A26="","",IF(OR(D26="",E26&lt;&gt;"Vérifié"),"À contrôler","OK"))</x:f>
      </x:c>
    </x:row>
    <x:row r="27" ht="31.5" customHeight="1">
      <x:c r="A27" s="37"/>
      <x:c r="B27" s="37"/>
      <x:c r="C27" s="38"/>
      <x:c r="D27" s="37"/>
      <x:c r="E27" s="37"/>
      <x:c r="F27" s="37"/>
      <x:c r="G27" s="37"/>
      <x:c r="H27" s="37" t="str">
        <x:f>IF(A27="","",IF(OR(D27="",E27&lt;&gt;"Vérifié"),"À contrôler","OK"))</x:f>
      </x:c>
    </x:row>
    <x:row r="28" ht="31.5" customHeight="1">
      <x:c r="A28" s="37"/>
      <x:c r="B28" s="37"/>
      <x:c r="C28" s="38"/>
      <x:c r="D28" s="37"/>
      <x:c r="E28" s="37"/>
      <x:c r="F28" s="37"/>
      <x:c r="G28" s="37"/>
      <x:c r="H28" s="37" t="str">
        <x:f>IF(A28="","",IF(OR(D28="",E28&lt;&gt;"Vérifié"),"À contrôler","OK"))</x:f>
      </x:c>
    </x:row>
    <x:row r="29" ht="31.5" customHeight="1">
      <x:c r="A29" s="37"/>
      <x:c r="B29" s="37"/>
      <x:c r="C29" s="38"/>
      <x:c r="D29" s="37"/>
      <x:c r="E29" s="37"/>
      <x:c r="F29" s="37"/>
      <x:c r="G29" s="37"/>
      <x:c r="H29" s="37" t="str">
        <x:f>IF(A29="","",IF(OR(D29="",E29&lt;&gt;"Vérifié"),"À contrôler","OK"))</x:f>
      </x:c>
    </x:row>
    <x:row r="30" ht="31.5" customHeight="1">
      <x:c r="A30" s="37"/>
      <x:c r="B30" s="37"/>
      <x:c r="C30" s="38"/>
      <x:c r="D30" s="37"/>
      <x:c r="E30" s="37"/>
      <x:c r="F30" s="37"/>
      <x:c r="G30" s="37"/>
      <x:c r="H30" s="37" t="str">
        <x:f>IF(A30="","",IF(OR(D30="",E30&lt;&gt;"Vérifié"),"À contrôler","OK"))</x:f>
      </x:c>
    </x:row>
    <x:row r="31" ht="31.5" customHeight="1">
      <x:c r="A31" s="37"/>
      <x:c r="B31" s="37"/>
      <x:c r="C31" s="38"/>
      <x:c r="D31" s="37"/>
      <x:c r="E31" s="37"/>
      <x:c r="F31" s="37"/>
      <x:c r="G31" s="37"/>
      <x:c r="H31" s="37" t="str">
        <x:f>IF(A31="","",IF(OR(D31="",E31&lt;&gt;"Vérifié"),"À contrôler","OK"))</x:f>
      </x:c>
    </x:row>
    <x:row r="32" ht="31.5" customHeight="1">
      <x:c r="A32" s="37"/>
      <x:c r="B32" s="37"/>
      <x:c r="C32" s="38"/>
      <x:c r="D32" s="37"/>
      <x:c r="E32" s="37"/>
      <x:c r="F32" s="37"/>
      <x:c r="G32" s="37"/>
      <x:c r="H32" s="37" t="str">
        <x:f>IF(A32="","",IF(OR(D32="",E32&lt;&gt;"Vérifié"),"À contrôler","OK"))</x:f>
      </x:c>
    </x:row>
    <x:row r="33" ht="31.5" customHeight="1">
      <x:c r="A33" s="37"/>
      <x:c r="B33" s="37"/>
      <x:c r="C33" s="38"/>
      <x:c r="D33" s="37"/>
      <x:c r="E33" s="37"/>
      <x:c r="F33" s="37"/>
      <x:c r="G33" s="37"/>
      <x:c r="H33" s="37" t="str">
        <x:f>IF(A33="","",IF(OR(D33="",E33&lt;&gt;"Vérifié"),"À contrôler","OK"))</x:f>
      </x:c>
    </x:row>
    <x:row r="34" ht="31.5" customHeight="1">
      <x:c r="A34" s="39"/>
      <x:c r="B34" s="39"/>
      <x:c r="C34" s="40"/>
      <x:c r="D34" s="39"/>
      <x:c r="E34" s="39"/>
      <x:c r="F34" s="39"/>
      <x:c r="G34" s="39"/>
      <x:c r="H34" s="39" t="str">
        <x:f>IF(A34="","",IF(OR(D34="",E34&lt;&gt;"Vérifié"),"À contrôler","OK"))</x:f>
      </x:c>
    </x:row>
  </x:sheetData>
  <x:mergeCells>
    <x:mergeCell ref="A1:H1"/>
    <x:mergeCell ref="A2:H2"/>
    <x:mergeCell ref="J1:K1"/>
  </x:mergeCells>
  <x:conditionalFormatting sqref="H5:H34">
    <x:cfRule type="containsText" dxfId="0" priority="1" operator="containsText" text="À contrôler"/>
    <x:cfRule type="containsText" dxfId="1" priority="2" operator="containsText" text="OK"/>
  </x:conditionalFormatting>
  <x:dataValidations count="2">
    <x:dataValidation type="list" sqref="E5:E34">
      <x:formula1>"À vérifier,Vérifié,Rejeté"</x:formula1>
    </x:dataValidation>
    <x:dataValidation type="list" sqref="F5:F34">
      <x:formula1>"Basse,Moyenne,Haute"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.75" hidden="0" customWidth="1"/>
    <x:col min="2" max="2" width="18.75" hidden="0" customWidth="1"/>
  </x:cols>
  <x:sheetData>
    <x:row r="1">
      <x:c r="A1" s="56" t="str">
        <x:v>Liste</x:v>
      </x:c>
      <x:c r="B1" s="57" t="str">
        <x:v>Valeur</x:v>
      </x:c>
    </x:row>
    <x:row r="2">
      <x:c r="A2" s="58" t="str">
        <x:v>Statut</x:v>
      </x:c>
      <x:c r="B2" s="59" t="str">
        <x:v>À vérifier</x:v>
      </x:c>
    </x:row>
    <x:row r="3">
      <x:c r="A3" s="58" t="str">
        <x:v>Statut</x:v>
      </x:c>
      <x:c r="B3" s="59" t="str">
        <x:v>Vérifié</x:v>
      </x:c>
    </x:row>
    <x:row r="4">
      <x:c r="A4" s="58" t="str">
        <x:v>Statut</x:v>
      </x:c>
      <x:c r="B4" s="59" t="str">
        <x:v>Rejeté</x:v>
      </x:c>
    </x:row>
    <x:row r="5">
      <x:c r="A5" s="58" t="str">
        <x:v>Priorité</x:v>
      </x:c>
      <x:c r="B5" s="59" t="str">
        <x:v>Basse</x:v>
      </x:c>
    </x:row>
    <x:row r="6">
      <x:c r="A6" s="58" t="str">
        <x:v>Priorité</x:v>
      </x:c>
      <x:c r="B6" s="59" t="str">
        <x:v>Moyenne</x:v>
      </x:c>
    </x:row>
    <x:row r="7">
      <x:c r="A7" s="60" t="str">
        <x:v>Priorité</x:v>
      </x:c>
      <x:c r="B7" s="61" t="str">
        <x:v>Haute</x:v>
      </x:c>
    </x:row>
  </x:sheetData>
  <x:pageMargins left="0.7" right="0.7" top="0.75" bottom="0.75" header="0.3" footer="0.3"/>
</x:worksheet>
</file>